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"/>
    </mc:Choice>
  </mc:AlternateContent>
  <bookViews>
    <workbookView xWindow="0" yWindow="0" windowWidth="21570" windowHeight="7485" tabRatio="500"/>
  </bookViews>
  <sheets>
    <sheet name="list" sheetId="1" r:id="rId1"/>
    <sheet name="data" sheetId="2" state="hidden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<sst xmlns="http://schemas.openxmlformats.org/spreadsheetml/2006/main" count="153" uniqueCount="96">
  <si>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</si>
  <si>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</si>
  <si>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</si>
  <si>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</si>
  <si>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</si>
  <si>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</si>
  <si>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</si>
  <si>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</si>
  <si>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</si>
  <si>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</si>
  <si>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</si>
  <si>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</si>
  <si>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</si>
  <si>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</si>
  <si>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</si>
  <si>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</si>
  <si>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</si>
  <si>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</si>
  <si>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</si>
  <si>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</si>
  <si>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</si>
  <si>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</si>
  <si>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</si>
  <si>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</si>
  <si>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</si>
  <si>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</si>
  <si>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</si>
  <si>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</si>
  <si>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</si>
  <si>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</si>
  <si>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</si>
  <si>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</si>
  <si>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</si>
  <si>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</si>
  <si>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</si>
  <si>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</si>
  <si>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</si>
  <si>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</si>
  <si>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</si>
  <si>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</si>
  <si>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МБОУ "Рудницкая СОШ"</t>
  </si>
  <si>
    <t>Никита</t>
  </si>
  <si>
    <t>Зиннатуллин Радик Рамилевич</t>
  </si>
  <si>
    <t>Фирсова</t>
  </si>
  <si>
    <t>Анастасия</t>
  </si>
  <si>
    <t>Хайруллина</t>
  </si>
  <si>
    <t>Полина</t>
  </si>
  <si>
    <t>ж</t>
  </si>
  <si>
    <t xml:space="preserve">Цыганова </t>
  </si>
  <si>
    <t>София</t>
  </si>
  <si>
    <t>Загидуллина</t>
  </si>
  <si>
    <t>Рузиля</t>
  </si>
  <si>
    <t xml:space="preserve">Миннизянов </t>
  </si>
  <si>
    <t>Эмиль</t>
  </si>
  <si>
    <t>Рустемович</t>
  </si>
  <si>
    <t>м</t>
  </si>
  <si>
    <t>Мокшин</t>
  </si>
  <si>
    <t>Арсений</t>
  </si>
  <si>
    <t>Замалиева</t>
  </si>
  <si>
    <t>Жизель</t>
  </si>
  <si>
    <t>Ильфаровна</t>
  </si>
  <si>
    <t>Бакушина</t>
  </si>
  <si>
    <t>Добряна</t>
  </si>
  <si>
    <t>Джепов</t>
  </si>
  <si>
    <t>Богдан</t>
  </si>
  <si>
    <t>Яранова</t>
  </si>
  <si>
    <t>Алина</t>
  </si>
  <si>
    <t>Яшагин</t>
  </si>
  <si>
    <t>Алимов</t>
  </si>
  <si>
    <t xml:space="preserve">Ахмадуллина </t>
  </si>
  <si>
    <t>Дина</t>
  </si>
  <si>
    <t>Мокшина</t>
  </si>
  <si>
    <t>Валерия</t>
  </si>
  <si>
    <t>Сафин</t>
  </si>
  <si>
    <t>Инсаф</t>
  </si>
  <si>
    <t>Александровна</t>
  </si>
  <si>
    <t>Всеволодовна</t>
  </si>
  <si>
    <t>Тимурович</t>
  </si>
  <si>
    <t>Алексеевна</t>
  </si>
  <si>
    <t>Альбертовна</t>
  </si>
  <si>
    <t>Николаевна</t>
  </si>
  <si>
    <t>Александрович</t>
  </si>
  <si>
    <t>Анатольевич</t>
  </si>
  <si>
    <t>Радиковна</t>
  </si>
  <si>
    <t>Игоревна</t>
  </si>
  <si>
    <t>Михайлолвич</t>
  </si>
  <si>
    <t>Ренатовна</t>
  </si>
  <si>
    <t>15857621202</t>
  </si>
  <si>
    <t>16029156549</t>
  </si>
  <si>
    <t>Ильнурович</t>
  </si>
  <si>
    <t>14975319507</t>
  </si>
  <si>
    <t>17914980416</t>
  </si>
  <si>
    <t>17746481816</t>
  </si>
  <si>
    <t>07188551996</t>
  </si>
  <si>
    <t>16818390804</t>
  </si>
  <si>
    <t>17414384365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</si>
</sst>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4" fillId="3" borderId="1" xfId="0" applyFont="1" applyFill="1" applyBorder="1" applyAlignment="1">
      <alignment horizontal="left" vertical="top"/>
    </xf>
    <xf numFmtId="0" fontId="4" fillId="0" borderId="1" xfId="0" applyFont="1" applyFill="1" applyBorder="1" applyAlignment="1">
      <alignment horizontal="left" vertical="top"/>
    </xf>
    <xf numFmtId="0" fontId="4" fillId="3" borderId="1" xfId="0" applyFont="1" applyFill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5" fillId="0" borderId="1" xfId="0" applyFont="1" applyFill="1" applyBorder="1" applyAlignment="1">
      <alignment horizontal="left" vertical="top"/>
    </xf>
    <xf numFmtId="0" fontId="4" fillId="0" borderId="1" xfId="0" applyFont="1" applyFill="1" applyBorder="1" applyAlignment="1">
      <alignment horizontal="center" vertical="top"/>
    </xf>
    <xf numFmtId="0" fontId="4" fillId="0" borderId="1" xfId="0" applyFont="1" applyBorder="1" applyAlignment="1" applyProtection="1">
      <alignment horizontal="center"/>
    </xf>
    <xf numFmtId="0" fontId="4" fillId="3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left" vertical="center"/>
    </xf>
    <xf numFmtId="14" fontId="4" fillId="0" borderId="1" xfId="0" applyNumberFormat="1" applyFont="1" applyBorder="1" applyAlignment="1" applyProtection="1">
      <alignment horizontal="center"/>
    </xf>
    <xf numFmtId="0" fontId="4" fillId="0" borderId="1" xfId="0" applyFont="1" applyBorder="1" applyAlignment="1" applyProtection="1"/>
    <xf numFmtId="0" fontId="4" fillId="0" borderId="1" xfId="0" applyFont="1" applyBorder="1" applyAlignment="1" applyProtection="1">
      <alignment horizontal="left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left"/>
    </xf>
    <xf numFmtId="0" fontId="4" fillId="3" borderId="1" xfId="0" applyFont="1" applyFill="1" applyBorder="1" applyAlignment="1">
      <alignment horizontal="center"/>
    </xf>
    <xf numFmtId="49" fontId="4" fillId="0" borderId="1" xfId="0" applyNumberFormat="1" applyFont="1" applyBorder="1" applyAlignment="1" applyProtection="1">
      <alignment horizontal="center"/>
    </xf>
    <xf numFmtId="14" fontId="4" fillId="3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49" fontId="4" fillId="0" borderId="1" xfId="0" applyNumberFormat="1" applyFont="1" applyBorder="1" applyAlignment="1" applyProtection="1">
      <alignment horizontal="left"/>
    </xf>
    <xf numFmtId="14" fontId="4" fillId="0" borderId="1" xfId="0" applyNumberFormat="1" applyFont="1" applyBorder="1" applyAlignment="1" applyProtection="1">
      <alignment horizontal="left"/>
    </xf>
    <xf numFmtId="14" fontId="4" fillId="0" borderId="1" xfId="0" applyNumberFormat="1" applyFont="1" applyFill="1" applyBorder="1" applyAlignment="1">
      <alignment horizontal="left" vertical="top"/>
    </xf>
    <xf numFmtId="0" fontId="4" fillId="3" borderId="1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1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87"/>
  <sheetViews>
    <sheetView tabSelected="1" zoomScaleNormal="100" workbookViewId="0">
      <selection activeCell="N3" sqref="N3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8">
        <v>1</v>
      </c>
      <c r="B3" s="19">
        <v>18338434488</v>
      </c>
      <c r="C3" s="32" t="s">
        <v>43</v>
      </c>
      <c r="D3" s="32" t="s">
        <v>44</v>
      </c>
      <c r="E3" s="32" t="s">
        <v>78</v>
      </c>
      <c r="F3" s="20" t="s">
        <v>47</v>
      </c>
      <c r="G3" s="21">
        <v>41865</v>
      </c>
      <c r="H3" s="22"/>
      <c r="I3" s="18">
        <v>4</v>
      </c>
      <c r="J3" s="18">
        <v>4</v>
      </c>
      <c r="K3" s="18">
        <v>40</v>
      </c>
      <c r="L3" s="18">
        <v>50</v>
      </c>
      <c r="M3" s="22" t="s">
        <v>39</v>
      </c>
      <c r="N3" s="22"/>
      <c r="O3" s="23" t="s">
        <v>42</v>
      </c>
      <c r="P3" s="18" t="s">
        <v>40</v>
      </c>
      <c r="Q3" s="24"/>
    </row>
    <row r="4" spans="1:17" ht="21" customHeight="1" x14ac:dyDescent="0.25">
      <c r="A4" s="18">
        <v>2</v>
      </c>
      <c r="B4" s="19">
        <v>18393560100</v>
      </c>
      <c r="C4" s="25" t="s">
        <v>45</v>
      </c>
      <c r="D4" s="25" t="s">
        <v>46</v>
      </c>
      <c r="E4" s="25" t="s">
        <v>79</v>
      </c>
      <c r="F4" s="20" t="s">
        <v>47</v>
      </c>
      <c r="G4" s="21">
        <v>41873</v>
      </c>
      <c r="H4" s="22"/>
      <c r="I4" s="18">
        <v>4</v>
      </c>
      <c r="J4" s="18">
        <v>4</v>
      </c>
      <c r="K4" s="18">
        <v>19</v>
      </c>
      <c r="L4" s="18">
        <v>50</v>
      </c>
      <c r="M4" s="22" t="s">
        <v>38</v>
      </c>
      <c r="N4" s="22"/>
      <c r="O4" s="23" t="s">
        <v>42</v>
      </c>
      <c r="P4" s="18" t="s">
        <v>40</v>
      </c>
      <c r="Q4" s="24"/>
    </row>
    <row r="5" spans="1:17" ht="21" customHeight="1" x14ac:dyDescent="0.25">
      <c r="A5" s="18">
        <v>3</v>
      </c>
      <c r="B5" s="19">
        <v>18785803839</v>
      </c>
      <c r="C5" s="26" t="s">
        <v>48</v>
      </c>
      <c r="D5" s="26" t="s">
        <v>49</v>
      </c>
      <c r="E5" s="26" t="s">
        <v>80</v>
      </c>
      <c r="F5" s="27" t="s">
        <v>47</v>
      </c>
      <c r="G5" s="28">
        <v>42062</v>
      </c>
      <c r="H5" s="22"/>
      <c r="I5" s="18">
        <v>4</v>
      </c>
      <c r="J5" s="18">
        <v>4</v>
      </c>
      <c r="K5" s="18">
        <v>43</v>
      </c>
      <c r="L5" s="18">
        <v>50</v>
      </c>
      <c r="M5" s="22" t="s">
        <v>39</v>
      </c>
      <c r="N5" s="22"/>
      <c r="O5" s="23" t="s">
        <v>42</v>
      </c>
      <c r="P5" s="18" t="s">
        <v>40</v>
      </c>
      <c r="Q5" s="24"/>
    </row>
    <row r="6" spans="1:17" ht="21" customHeight="1" x14ac:dyDescent="0.25">
      <c r="A6" s="18">
        <v>4</v>
      </c>
      <c r="B6" s="19">
        <v>17591160787</v>
      </c>
      <c r="C6" s="26" t="s">
        <v>50</v>
      </c>
      <c r="D6" s="26" t="s">
        <v>51</v>
      </c>
      <c r="E6" s="26" t="s">
        <v>83</v>
      </c>
      <c r="F6" s="29" t="s">
        <v>47</v>
      </c>
      <c r="G6" s="28">
        <v>41341</v>
      </c>
      <c r="H6" s="22"/>
      <c r="I6" s="18">
        <v>5</v>
      </c>
      <c r="J6" s="18">
        <v>5</v>
      </c>
      <c r="K6" s="18">
        <v>42</v>
      </c>
      <c r="L6" s="18">
        <v>50</v>
      </c>
      <c r="M6" s="22" t="s">
        <v>39</v>
      </c>
      <c r="N6" s="22"/>
      <c r="O6" s="23" t="s">
        <v>42</v>
      </c>
      <c r="P6" s="18" t="s">
        <v>40</v>
      </c>
      <c r="Q6" s="24"/>
    </row>
    <row r="7" spans="1:17" ht="21" customHeight="1" x14ac:dyDescent="0.25">
      <c r="A7" s="18">
        <v>5</v>
      </c>
      <c r="B7" s="33" t="s">
        <v>91</v>
      </c>
      <c r="C7" s="24" t="s">
        <v>52</v>
      </c>
      <c r="D7" s="24" t="s">
        <v>53</v>
      </c>
      <c r="E7" s="24" t="s">
        <v>54</v>
      </c>
      <c r="F7" s="18" t="s">
        <v>55</v>
      </c>
      <c r="G7" s="34">
        <v>41589</v>
      </c>
      <c r="H7" s="22"/>
      <c r="I7" s="18">
        <v>5</v>
      </c>
      <c r="J7" s="18">
        <v>5</v>
      </c>
      <c r="K7" s="18">
        <v>40</v>
      </c>
      <c r="L7" s="18">
        <v>50</v>
      </c>
      <c r="M7" s="22" t="s">
        <v>39</v>
      </c>
      <c r="N7" s="22"/>
      <c r="O7" s="23" t="s">
        <v>42</v>
      </c>
      <c r="P7" s="18" t="s">
        <v>40</v>
      </c>
      <c r="Q7" s="24"/>
    </row>
    <row r="8" spans="1:17" ht="21" customHeight="1" x14ac:dyDescent="0.25">
      <c r="A8" s="18">
        <v>6</v>
      </c>
      <c r="B8" s="33" t="s">
        <v>92</v>
      </c>
      <c r="C8" s="24" t="s">
        <v>56</v>
      </c>
      <c r="D8" s="24" t="s">
        <v>57</v>
      </c>
      <c r="E8" s="24" t="s">
        <v>81</v>
      </c>
      <c r="F8" s="18" t="s">
        <v>55</v>
      </c>
      <c r="G8" s="34">
        <v>41471</v>
      </c>
      <c r="H8" s="22"/>
      <c r="I8" s="18">
        <v>5</v>
      </c>
      <c r="J8" s="18">
        <v>5</v>
      </c>
      <c r="K8" s="18">
        <v>44</v>
      </c>
      <c r="L8" s="18">
        <v>50</v>
      </c>
      <c r="M8" s="22" t="s">
        <v>39</v>
      </c>
      <c r="N8" s="22"/>
      <c r="O8" s="23" t="s">
        <v>42</v>
      </c>
      <c r="P8" s="18" t="s">
        <v>40</v>
      </c>
      <c r="Q8" s="24"/>
    </row>
    <row r="9" spans="1:17" ht="21" customHeight="1" x14ac:dyDescent="0.25">
      <c r="A9" s="18">
        <v>7</v>
      </c>
      <c r="B9" s="33" t="s">
        <v>93</v>
      </c>
      <c r="C9" s="24" t="s">
        <v>58</v>
      </c>
      <c r="D9" s="24" t="s">
        <v>59</v>
      </c>
      <c r="E9" s="24" t="s">
        <v>60</v>
      </c>
      <c r="F9" s="18" t="s">
        <v>47</v>
      </c>
      <c r="G9" s="34">
        <v>41202</v>
      </c>
      <c r="H9" s="22"/>
      <c r="I9" s="18">
        <v>6</v>
      </c>
      <c r="J9" s="18">
        <v>6</v>
      </c>
      <c r="K9" s="18">
        <v>45</v>
      </c>
      <c r="L9" s="18">
        <v>50</v>
      </c>
      <c r="M9" s="22" t="s">
        <v>39</v>
      </c>
      <c r="N9" s="22"/>
      <c r="O9" s="23" t="s">
        <v>42</v>
      </c>
      <c r="P9" s="18" t="s">
        <v>40</v>
      </c>
      <c r="Q9" s="24"/>
    </row>
    <row r="10" spans="1:17" ht="21" customHeight="1" x14ac:dyDescent="0.25">
      <c r="A10" s="18">
        <v>8</v>
      </c>
      <c r="B10" s="12">
        <v>16472890802</v>
      </c>
      <c r="C10" s="16" t="s">
        <v>61</v>
      </c>
      <c r="D10" s="16" t="s">
        <v>62</v>
      </c>
      <c r="E10" s="16" t="s">
        <v>76</v>
      </c>
      <c r="F10" s="17" t="s">
        <v>47</v>
      </c>
      <c r="G10" s="35">
        <v>40604</v>
      </c>
      <c r="H10" s="15"/>
      <c r="I10" s="15">
        <v>7</v>
      </c>
      <c r="J10" s="15">
        <v>7</v>
      </c>
      <c r="K10" s="18">
        <v>89</v>
      </c>
      <c r="L10" s="18">
        <v>150</v>
      </c>
      <c r="M10" s="22" t="s">
        <v>39</v>
      </c>
      <c r="N10" s="22"/>
      <c r="O10" s="23" t="s">
        <v>42</v>
      </c>
      <c r="P10" s="18" t="s">
        <v>40</v>
      </c>
      <c r="Q10" s="24"/>
    </row>
    <row r="11" spans="1:17" ht="21" customHeight="1" x14ac:dyDescent="0.25">
      <c r="A11" s="18">
        <v>9</v>
      </c>
      <c r="B11" s="33" t="s">
        <v>94</v>
      </c>
      <c r="C11" s="24" t="s">
        <v>63</v>
      </c>
      <c r="D11" s="24" t="s">
        <v>64</v>
      </c>
      <c r="E11" s="24" t="s">
        <v>82</v>
      </c>
      <c r="F11" s="18" t="s">
        <v>55</v>
      </c>
      <c r="G11" s="34">
        <v>40766</v>
      </c>
      <c r="H11" s="22"/>
      <c r="I11" s="18">
        <v>7</v>
      </c>
      <c r="J11" s="18">
        <v>7</v>
      </c>
      <c r="K11" s="18">
        <v>87</v>
      </c>
      <c r="L11" s="18">
        <v>150</v>
      </c>
      <c r="M11" s="22" t="s">
        <v>39</v>
      </c>
      <c r="N11" s="22"/>
      <c r="O11" s="23" t="s">
        <v>42</v>
      </c>
      <c r="P11" s="18" t="s">
        <v>40</v>
      </c>
      <c r="Q11" s="24"/>
    </row>
    <row r="12" spans="1:17" ht="21" customHeight="1" x14ac:dyDescent="0.25">
      <c r="A12" s="18">
        <v>10</v>
      </c>
      <c r="B12" s="33" t="s">
        <v>95</v>
      </c>
      <c r="C12" s="24" t="s">
        <v>65</v>
      </c>
      <c r="D12" s="24" t="s">
        <v>66</v>
      </c>
      <c r="E12" s="24" t="s">
        <v>84</v>
      </c>
      <c r="F12" s="18" t="s">
        <v>47</v>
      </c>
      <c r="G12" s="34">
        <v>40259</v>
      </c>
      <c r="H12" s="22"/>
      <c r="I12" s="18">
        <v>8</v>
      </c>
      <c r="J12" s="18">
        <v>8</v>
      </c>
      <c r="K12" s="18">
        <v>90</v>
      </c>
      <c r="L12" s="18">
        <v>150</v>
      </c>
      <c r="M12" s="22" t="s">
        <v>39</v>
      </c>
      <c r="N12" s="22"/>
      <c r="O12" s="23" t="s">
        <v>42</v>
      </c>
      <c r="P12" s="18" t="s">
        <v>40</v>
      </c>
      <c r="Q12" s="24"/>
    </row>
    <row r="13" spans="1:17" ht="21" customHeight="1" x14ac:dyDescent="0.25">
      <c r="A13" s="18">
        <v>11</v>
      </c>
      <c r="B13" s="33" t="s">
        <v>87</v>
      </c>
      <c r="C13" s="24" t="s">
        <v>67</v>
      </c>
      <c r="D13" s="24" t="s">
        <v>53</v>
      </c>
      <c r="E13" s="24" t="s">
        <v>85</v>
      </c>
      <c r="F13" s="18" t="s">
        <v>55</v>
      </c>
      <c r="G13" s="34">
        <v>40265</v>
      </c>
      <c r="H13" s="22"/>
      <c r="I13" s="18">
        <v>8</v>
      </c>
      <c r="J13" s="18">
        <v>8</v>
      </c>
      <c r="K13" s="18">
        <v>49</v>
      </c>
      <c r="L13" s="18">
        <v>150</v>
      </c>
      <c r="M13" s="22" t="s">
        <v>38</v>
      </c>
      <c r="N13" s="22"/>
      <c r="O13" s="23" t="s">
        <v>42</v>
      </c>
      <c r="P13" s="18" t="s">
        <v>40</v>
      </c>
      <c r="Q13" s="24"/>
    </row>
    <row r="14" spans="1:17" ht="21" customHeight="1" x14ac:dyDescent="0.25">
      <c r="A14" s="18">
        <v>12</v>
      </c>
      <c r="B14" s="19">
        <v>15973130889</v>
      </c>
      <c r="C14" s="19" t="s">
        <v>68</v>
      </c>
      <c r="D14" s="19" t="s">
        <v>41</v>
      </c>
      <c r="E14" s="19" t="s">
        <v>77</v>
      </c>
      <c r="F14" s="36" t="s">
        <v>55</v>
      </c>
      <c r="G14" s="31">
        <v>40155</v>
      </c>
      <c r="H14" s="22"/>
      <c r="I14" s="18">
        <v>9</v>
      </c>
      <c r="J14" s="18">
        <v>9</v>
      </c>
      <c r="K14" s="18">
        <v>93</v>
      </c>
      <c r="L14" s="18">
        <v>150</v>
      </c>
      <c r="M14" s="22" t="s">
        <v>39</v>
      </c>
      <c r="N14" s="22"/>
      <c r="O14" s="23" t="s">
        <v>42</v>
      </c>
      <c r="P14" s="18" t="s">
        <v>40</v>
      </c>
      <c r="Q14" s="24"/>
    </row>
    <row r="15" spans="1:17" ht="21" customHeight="1" x14ac:dyDescent="0.25">
      <c r="A15" s="18">
        <v>13</v>
      </c>
      <c r="B15" s="33" t="s">
        <v>88</v>
      </c>
      <c r="C15" s="24" t="s">
        <v>69</v>
      </c>
      <c r="D15" s="24" t="s">
        <v>70</v>
      </c>
      <c r="E15" s="24" t="s">
        <v>86</v>
      </c>
      <c r="F15" s="18" t="s">
        <v>47</v>
      </c>
      <c r="G15" s="34">
        <v>40312</v>
      </c>
      <c r="H15" s="22"/>
      <c r="I15" s="18">
        <v>9</v>
      </c>
      <c r="J15" s="18">
        <v>9</v>
      </c>
      <c r="K15" s="18">
        <v>51</v>
      </c>
      <c r="L15" s="18">
        <v>150</v>
      </c>
      <c r="M15" s="22" t="s">
        <v>38</v>
      </c>
      <c r="N15" s="22"/>
      <c r="O15" s="23" t="s">
        <v>42</v>
      </c>
      <c r="P15" s="18" t="s">
        <v>40</v>
      </c>
      <c r="Q15" s="24"/>
    </row>
    <row r="16" spans="1:17" ht="21" customHeight="1" x14ac:dyDescent="0.25">
      <c r="A16" s="18">
        <v>14</v>
      </c>
      <c r="B16" s="12">
        <v>15437977100</v>
      </c>
      <c r="C16" s="13" t="s">
        <v>71</v>
      </c>
      <c r="D16" s="13" t="s">
        <v>72</v>
      </c>
      <c r="E16" s="13" t="s">
        <v>75</v>
      </c>
      <c r="F16" s="14" t="s">
        <v>47</v>
      </c>
      <c r="G16" s="35">
        <v>39553</v>
      </c>
      <c r="H16" s="15"/>
      <c r="I16" s="15">
        <v>11</v>
      </c>
      <c r="J16" s="15">
        <v>11</v>
      </c>
      <c r="K16" s="18">
        <v>92</v>
      </c>
      <c r="L16" s="18">
        <v>150</v>
      </c>
      <c r="M16" s="22" t="s">
        <v>39</v>
      </c>
      <c r="N16" s="22"/>
      <c r="O16" s="23" t="s">
        <v>42</v>
      </c>
      <c r="P16" s="18" t="s">
        <v>40</v>
      </c>
      <c r="Q16" s="24"/>
    </row>
    <row r="17" spans="1:17" ht="21" customHeight="1" x14ac:dyDescent="0.25">
      <c r="A17" s="18">
        <v>15</v>
      </c>
      <c r="B17" s="33" t="s">
        <v>90</v>
      </c>
      <c r="C17" s="24" t="s">
        <v>73</v>
      </c>
      <c r="D17" s="24" t="s">
        <v>74</v>
      </c>
      <c r="E17" s="24" t="s">
        <v>89</v>
      </c>
      <c r="F17" s="18" t="s">
        <v>55</v>
      </c>
      <c r="G17" s="34">
        <v>39217</v>
      </c>
      <c r="H17" s="22"/>
      <c r="I17" s="18">
        <v>11</v>
      </c>
      <c r="J17" s="18">
        <v>11</v>
      </c>
      <c r="K17" s="18">
        <v>90</v>
      </c>
      <c r="L17" s="18">
        <v>150</v>
      </c>
      <c r="M17" s="22" t="s">
        <v>39</v>
      </c>
      <c r="N17" s="22"/>
      <c r="O17" s="23" t="s">
        <v>42</v>
      </c>
      <c r="P17" s="18" t="s">
        <v>40</v>
      </c>
      <c r="Q17" s="24"/>
    </row>
    <row r="18" spans="1:17" ht="21" customHeight="1" x14ac:dyDescent="0.25">
      <c r="A18" s="18"/>
      <c r="B18" s="30"/>
      <c r="C18" s="23"/>
      <c r="D18" s="23"/>
      <c r="E18" s="23"/>
      <c r="F18" s="18"/>
      <c r="G18" s="22"/>
      <c r="H18" s="22"/>
      <c r="I18" s="18"/>
      <c r="J18" s="18"/>
      <c r="K18" s="18"/>
      <c r="L18" s="18"/>
      <c r="M18" s="22"/>
      <c r="N18" s="22"/>
      <c r="O18" s="23"/>
      <c r="P18" s="18"/>
      <c r="Q18" s="24"/>
    </row>
    <row r="19" spans="1:17" ht="21" customHeight="1" x14ac:dyDescent="0.25">
      <c r="A19" s="18"/>
      <c r="B19" s="30"/>
      <c r="C19" s="23"/>
      <c r="D19" s="23"/>
      <c r="E19" s="23"/>
      <c r="F19" s="18"/>
      <c r="G19" s="22"/>
      <c r="H19" s="22"/>
      <c r="I19" s="18"/>
      <c r="J19" s="18"/>
      <c r="K19" s="18"/>
      <c r="L19" s="18"/>
      <c r="M19" s="22"/>
      <c r="N19" s="22"/>
      <c r="O19" s="23"/>
      <c r="P19" s="18"/>
      <c r="Q19" s="24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</sheetData>
  <conditionalFormatting sqref="B6">
    <cfRule type="containsText" dxfId="15" priority="57" operator="containsText" text=" ">
      <formula>NOT(ISERROR(SEARCH(" ",B6)))</formula>
    </cfRule>
    <cfRule type="containsText" dxfId="14" priority="58" operator="containsText" text="*-">
      <formula>NOT(ISERROR(SEARCH("*-",B6)))</formula>
    </cfRule>
    <cfRule type="expression" dxfId="13" priority="60">
      <formula>IF(OR(LEN($E6)=11,$E6="")=FALSE,1,0)</formula>
    </cfRule>
  </conditionalFormatting>
  <conditionalFormatting sqref="F6">
    <cfRule type="expression" dxfId="12" priority="59">
      <formula>IF(AND(EXACT($I6,"М")=FALSE,EXACT($I6,"Ж")=FALSE,NOT($I6=""))=TRUE,1,0)</formula>
    </cfRule>
  </conditionalFormatting>
  <conditionalFormatting sqref="B5">
    <cfRule type="containsText" dxfId="11" priority="10" operator="containsText" text=" ">
      <formula>NOT(ISERROR(SEARCH(" ",B5)))</formula>
    </cfRule>
    <cfRule type="containsText" dxfId="10" priority="11" operator="containsText" text="*-">
      <formula>NOT(ISERROR(SEARCH("*-",B5)))</formula>
    </cfRule>
    <cfRule type="expression" dxfId="9" priority="12">
      <formula>IF(OR(LEN($E5)=11,$E5="")=FALSE,1,0)</formula>
    </cfRule>
  </conditionalFormatting>
  <conditionalFormatting sqref="F5">
    <cfRule type="expression" dxfId="8" priority="9">
      <formula>IF(AND(EXACT($I5,"М")=FALSE,EXACT($I5,"Ж")=FALSE,NOT($I5=""))=TRUE,1,0)</formula>
    </cfRule>
  </conditionalFormatting>
  <conditionalFormatting sqref="B16">
    <cfRule type="containsText" dxfId="7" priority="5" operator="containsText" text=" ">
      <formula>NOT(ISERROR(SEARCH(" ",B16)))</formula>
    </cfRule>
    <cfRule type="containsText" dxfId="6" priority="6" operator="containsText" text="*-">
      <formula>NOT(ISERROR(SEARCH("*-",B16)))</formula>
    </cfRule>
    <cfRule type="expression" dxfId="5" priority="8">
      <formula>IF(OR(LEN($E16)=11,$E16="")=FALSE,1,0)</formula>
    </cfRule>
  </conditionalFormatting>
  <conditionalFormatting sqref="F16">
    <cfRule type="expression" dxfId="4" priority="7">
      <formula>IF(AND(EXACT($I16,"М")=FALSE,EXACT($I16,"Ж")=FALSE,NOT($I16=""))=TRUE,1,0)</formula>
    </cfRule>
  </conditionalFormatting>
  <conditionalFormatting sqref="B14">
    <cfRule type="containsText" dxfId="3" priority="1" operator="containsText" text=" ">
      <formula>NOT(ISERROR(SEARCH(" ",B14)))</formula>
    </cfRule>
    <cfRule type="containsText" dxfId="2" priority="2" operator="containsText" text="*-">
      <formula>NOT(ISERROR(SEARCH("*-",B14)))</formula>
    </cfRule>
    <cfRule type="expression" dxfId="1" priority="4">
      <formula>IF(OR(LEN($E14)=11,$E14="")=FALSE,1,0)</formula>
    </cfRule>
  </conditionalFormatting>
  <conditionalFormatting sqref="F14">
    <cfRule type="expression" dxfId="0" priority="3">
      <formula>IF(AND(EXACT($I14,"М")=FALSE,EXACT($I14,"Ж")=FALSE,NOT($I14=""))=TRUE,1,0)</formula>
    </cfRule>
  </conditionalFormatting>
  <dataValidations count="1">
    <dataValidation type="textLength" operator="equal" allowBlank="1" showInputMessage="1" showErrorMessage="1" sqref="B7:B13 B15:B87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2023-10-02T07:33:59Z</cp:lastPrinted>
  <dcterms:created xsi:type="dcterms:W3CDTF">2023-06-20T10:38:48Z</dcterms:created>
  <dcterms:modified xsi:type="dcterms:W3CDTF">2024-10-08T08:47:14Z</dcterms:modified>
  <dc:language>ru-RU</dc:language>
</cp:coreProperties>
</file>